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500" activeTab="0"/>
  </bookViews>
  <sheets>
    <sheet name="Allegato 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<sst xmlns="http://schemas.openxmlformats.org/spreadsheetml/2006/main" count="15" uniqueCount="15">
  <si>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Allegato 7</t>
  </si>
  <si>
    <t>TOTALE</t>
  </si>
  <si>
    <t>TOTALE PROGRESSIVO AUTOBUS</t>
  </si>
  <si>
    <t xml:space="preserve">Note: </t>
  </si>
  <si>
    <r>
      <t xml:space="preserve">GIORNI DI CONSEGNA
</t>
    </r>
    <r>
      <rPr>
        <sz val="10"/>
        <rFont val="Arial"/>
        <family val="2"/>
      </rPr>
      <t>(Fine_mese_consegna - Data_stipula)*Bus_mese</t>
    </r>
  </si>
  <si>
    <t>PIANO DI CONSEGNE</t>
  </si>
  <si>
    <r>
      <t>Numero giorni da T</t>
    </r>
    <r>
      <rPr>
        <vertAlign val="subscript"/>
        <sz val="10"/>
        <rFont val="Arial"/>
        <family val="2"/>
      </rPr>
      <t>0</t>
    </r>
  </si>
  <si>
    <t>LA DITTA (timbro e firma)</t>
  </si>
  <si>
    <t>ALIMENTAZIONE CNG</t>
  </si>
  <si>
    <t>TOTALE  BUS NEL MESE
(inserire numero bus previsti nel mese)</t>
  </si>
  <si>
    <t>AUTOBUS 12m CLASSE I</t>
  </si>
  <si>
    <t>i veicoli per ogni quindicina si considerano essere consegnati tutti nell'ultimo giorno solare</t>
  </si>
  <si>
    <t>per definizione "consegna" fare riferimento al paragrafo 8.4</t>
  </si>
  <si>
    <r>
      <t>Data stipula contratto o richiesta avvio RUP  T</t>
    </r>
    <r>
      <rPr>
        <b/>
        <vertAlign val="subscript"/>
        <sz val="10"/>
        <rFont val="Arial"/>
        <family val="2"/>
      </rPr>
      <t>0</t>
    </r>
  </si>
  <si>
    <t>collaudo fornitura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</si>
</sst>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"/>
    <numFmt numFmtId="177" formatCode="0.0"/>
    <numFmt numFmtId="178" formatCode="[$-410]dddd\ d\ mmmm\ yyyy"/>
    <numFmt numFmtId="179" formatCode="dd/mm/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7.421875" style="0" customWidth="1"/>
    <col min="2" max="2" width="11.140625" style="0" customWidth="1"/>
    <col min="3" max="13" width="13.7109375" style="0" customWidth="1"/>
  </cols>
  <sheetData>
    <row r="1" spans="1:13" ht="12.75">
      <c r="A1" s="7" t="s">
        <v>10</v>
      </c>
      <c r="B1" s="7"/>
      <c r="M1" s="8" t="s">
        <v>0</v>
      </c>
    </row>
    <row r="2" spans="1:2" ht="12.75">
      <c r="A2" s="7" t="s">
        <v>8</v>
      </c>
      <c r="B2" s="7"/>
    </row>
    <row r="3" spans="3:13" ht="12.7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5" spans="1:5" ht="14.25">
      <c r="A5" s="9" t="s">
        <v>13</v>
      </c>
      <c r="B5" s="9"/>
      <c r="E5" s="10"/>
    </row>
    <row r="6" spans="3:12" ht="12.75">
      <c r="C6" s="20" t="s">
        <v>5</v>
      </c>
      <c r="D6" s="20"/>
      <c r="E6" s="20"/>
      <c r="F6" s="20"/>
      <c r="G6" s="20"/>
      <c r="H6" s="20"/>
      <c r="I6" s="20"/>
      <c r="J6" s="20"/>
      <c r="K6" s="20"/>
      <c r="L6" s="20"/>
    </row>
    <row r="7" spans="1:13" s="3" customFormat="1" ht="30" customHeight="1" thickBot="1">
      <c r="A7" s="1" t="s">
        <v>6</v>
      </c>
      <c r="B7" s="22" t="s">
        <v>14</v>
      </c>
      <c r="C7" s="14">
        <v>165</v>
      </c>
      <c r="D7" s="14">
        <f>C7+15</f>
        <v>180</v>
      </c>
      <c r="E7" s="14">
        <f>D7+15</f>
        <v>195</v>
      </c>
      <c r="F7" s="14">
        <f aca="true" t="shared" si="0" ref="F7:L7">E7+15</f>
        <v>210</v>
      </c>
      <c r="G7" s="14">
        <f t="shared" si="0"/>
        <v>225</v>
      </c>
      <c r="H7" s="14">
        <f t="shared" si="0"/>
        <v>240</v>
      </c>
      <c r="I7" s="14">
        <f t="shared" si="0"/>
        <v>255</v>
      </c>
      <c r="J7" s="14">
        <f t="shared" si="0"/>
        <v>270</v>
      </c>
      <c r="K7" s="14">
        <f t="shared" si="0"/>
        <v>285</v>
      </c>
      <c r="L7" s="14">
        <f t="shared" si="0"/>
        <v>300</v>
      </c>
      <c r="M7" s="2" t="s">
        <v>1</v>
      </c>
    </row>
    <row r="8" spans="1:13" s="3" customFormat="1" ht="30" customHeight="1" thickBot="1">
      <c r="A8" s="12" t="s">
        <v>9</v>
      </c>
      <c r="B8" s="21"/>
      <c r="C8" s="16"/>
      <c r="D8" s="17"/>
      <c r="E8" s="17"/>
      <c r="F8" s="17"/>
      <c r="G8" s="17"/>
      <c r="H8" s="17"/>
      <c r="I8" s="17"/>
      <c r="J8" s="17"/>
      <c r="K8" s="17"/>
      <c r="L8" s="18"/>
      <c r="M8" s="13"/>
    </row>
    <row r="9" spans="1:13" s="3" customFormat="1" ht="30" customHeight="1">
      <c r="A9" s="4" t="s">
        <v>2</v>
      </c>
      <c r="B9" s="4"/>
      <c r="C9" s="15">
        <f>C8</f>
        <v>0</v>
      </c>
      <c r="D9" s="15">
        <f aca="true" t="shared" si="1" ref="D9:L9">+C9+D8</f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2">
        <f>SUM(C9:L9)</f>
        <v>0</v>
      </c>
    </row>
    <row r="10" spans="1:2" s="3" customFormat="1" ht="30" customHeight="1">
      <c r="A10" s="5"/>
      <c r="B10" s="5"/>
    </row>
    <row r="11" spans="1:13" s="3" customFormat="1" ht="36" customHeight="1">
      <c r="A11" s="4" t="s">
        <v>4</v>
      </c>
      <c r="B11" s="4"/>
      <c r="C11" s="6">
        <f aca="true" t="shared" si="2" ref="C11:L11">+C8*(C7)</f>
        <v>0</v>
      </c>
      <c r="D11" s="6">
        <f t="shared" si="2"/>
        <v>0</v>
      </c>
      <c r="E11" s="6">
        <f t="shared" si="2"/>
        <v>0</v>
      </c>
      <c r="F11" s="6">
        <f t="shared" si="2"/>
        <v>0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>SUM(C11:L11)</f>
        <v>0</v>
      </c>
    </row>
    <row r="12" spans="1:2" s="3" customFormat="1" ht="30" customHeight="1">
      <c r="A12" s="5"/>
      <c r="B12" s="5"/>
    </row>
    <row r="13" ht="12.75">
      <c r="A13" t="s">
        <v>3</v>
      </c>
    </row>
    <row r="14" ht="12.75">
      <c r="A14" t="s">
        <v>12</v>
      </c>
    </row>
    <row r="15" spans="1:13" ht="12.75">
      <c r="A15" t="s">
        <v>11</v>
      </c>
      <c r="K15" s="3"/>
      <c r="L15" s="3"/>
      <c r="M15" s="3"/>
    </row>
    <row r="16" spans="11:13" ht="12.75">
      <c r="K16" s="3"/>
      <c r="L16" s="3"/>
      <c r="M16" s="3"/>
    </row>
    <row r="17" spans="11:13" ht="12.75">
      <c r="K17" s="3"/>
      <c r="L17" s="3"/>
      <c r="M17" s="3"/>
    </row>
    <row r="18" spans="8:13" ht="15">
      <c r="H18" s="11" t="s">
        <v>7</v>
      </c>
      <c r="K18" s="3"/>
      <c r="L18" s="3"/>
      <c r="M18" s="3"/>
    </row>
    <row r="19" spans="11:13" ht="12.75">
      <c r="K19" s="3"/>
      <c r="L19" s="3"/>
      <c r="M19" s="3"/>
    </row>
  </sheetData>
  <mergeCells count="1">
    <mergeCell ref="C6:L6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w057</dc:creator>
  <cp:keywords/>
  <dc:description/>
  <cp:lastModifiedBy>w057</cp:lastModifiedBy>
  <cp:lastPrinted>2018-12-17T15:20:58Z</cp:lastPrinted>
  <dcterms:created xsi:type="dcterms:W3CDTF">2017-11-23T14:49:19Z</dcterms:created>
  <dcterms:modified xsi:type="dcterms:W3CDTF">2021-03-04T08:19:28Z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