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500" activeTab="0"/>
  </bookViews>
  <sheets>
    <sheet name="Allegato 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<sst xmlns="http://schemas.openxmlformats.org/spreadsheetml/2006/main" count="15" uniqueCount="15">
  <si>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Allegato 7</t>
  </si>
  <si>
    <t>TOTALE</t>
  </si>
  <si>
    <t>TOTALE PROGRESSIVO AUTOBUS</t>
  </si>
  <si>
    <t xml:space="preserve">Note: </t>
  </si>
  <si>
    <r>
      <t xml:space="preserve">GIORNI DI CONSEGNA
</t>
    </r>
    <r>
      <rPr>
        <sz val="10"/>
        <rFont val="Arial"/>
        <family val="2"/>
      </rPr>
      <t>(Fine_mese_consegna - Data_stipula)*Bus_mese</t>
    </r>
  </si>
  <si>
    <t>PIANO DI CONSEGNE</t>
  </si>
  <si>
    <t>per il calcolo i veicoli nella quindicina si considerano essere consegnati tutti nell'ultimo giorno solare</t>
  </si>
  <si>
    <r>
      <t>T</t>
    </r>
    <r>
      <rPr>
        <b/>
        <vertAlign val="subscript"/>
        <sz val="10"/>
        <rFont val="Arial"/>
        <family val="2"/>
      </rPr>
      <t>0</t>
    </r>
  </si>
  <si>
    <r>
      <t>Numero giorni da T</t>
    </r>
    <r>
      <rPr>
        <vertAlign val="subscript"/>
        <sz val="10"/>
        <rFont val="Arial"/>
        <family val="2"/>
      </rPr>
      <t>0</t>
    </r>
  </si>
  <si>
    <t>Data stipula contratto o richiesta avvio RUP</t>
  </si>
  <si>
    <t>LA DITTA (timbro e firma)</t>
  </si>
  <si>
    <t>AUTOBUS 12m CLASSE I</t>
  </si>
  <si>
    <t>ALIMENTAZIONE CNG</t>
  </si>
  <si>
    <t>TOTALE  BUS NEL MESE
(inserire numero bus previsti nel mese)</t>
  </si>
  <si>
    <t>tra il primo veicolo prototipo e la serie dovrà intercorrere un periodo di 30 gg solari per effettuazioni delle prove di tipo previste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</si>
</sst>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"/>
    <numFmt numFmtId="178" formatCode="[$-410]dddd\ d\ mmmm\ yyyy"/>
    <numFmt numFmtId="179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7.421875" style="0" customWidth="1"/>
    <col min="2" max="11" width="13.7109375" style="0" customWidth="1"/>
  </cols>
  <sheetData>
    <row r="1" spans="1:11" ht="12.75">
      <c r="A1" s="7" t="s">
        <v>11</v>
      </c>
      <c r="K1" s="8" t="s">
        <v>0</v>
      </c>
    </row>
    <row r="2" ht="12.75">
      <c r="A2" s="7" t="s">
        <v>12</v>
      </c>
    </row>
    <row r="3" spans="1:11" ht="12.75">
      <c r="A3" s="19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2" ht="14.25">
      <c r="A5" s="9" t="s">
        <v>9</v>
      </c>
      <c r="B5" s="10" t="s">
        <v>7</v>
      </c>
    </row>
    <row r="7" spans="1:11" s="3" customFormat="1" ht="30" customHeight="1" thickBot="1">
      <c r="A7" s="1" t="s">
        <v>8</v>
      </c>
      <c r="B7" s="14">
        <v>120</v>
      </c>
      <c r="C7" s="14">
        <f>B7+15</f>
        <v>135</v>
      </c>
      <c r="D7" s="14">
        <f aca="true" t="shared" si="0" ref="D7:I7">C7+15</f>
        <v>150</v>
      </c>
      <c r="E7" s="14">
        <f t="shared" si="0"/>
        <v>165</v>
      </c>
      <c r="F7" s="14">
        <f t="shared" si="0"/>
        <v>180</v>
      </c>
      <c r="G7" s="14">
        <f t="shared" si="0"/>
        <v>195</v>
      </c>
      <c r="H7" s="14">
        <f t="shared" si="0"/>
        <v>210</v>
      </c>
      <c r="I7" s="14">
        <f t="shared" si="0"/>
        <v>225</v>
      </c>
      <c r="J7" s="14">
        <v>240</v>
      </c>
      <c r="K7" s="2" t="s">
        <v>1</v>
      </c>
    </row>
    <row r="8" spans="1:11" s="3" customFormat="1" ht="30" customHeight="1" thickBot="1">
      <c r="A8" s="12" t="s">
        <v>13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3"/>
    </row>
    <row r="9" spans="1:11" s="3" customFormat="1" ht="30" customHeight="1">
      <c r="A9" s="4" t="s">
        <v>2</v>
      </c>
      <c r="B9" s="15">
        <f>B8</f>
        <v>0</v>
      </c>
      <c r="C9" s="15">
        <f aca="true" t="shared" si="1" ref="C9:H9">+B9+C8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>+H9+I8</f>
        <v>0</v>
      </c>
      <c r="J9" s="15">
        <f>+I9+J8</f>
        <v>0</v>
      </c>
      <c r="K9" s="2"/>
    </row>
    <row r="10" s="3" customFormat="1" ht="30" customHeight="1">
      <c r="A10" s="5"/>
    </row>
    <row r="11" spans="1:11" s="3" customFormat="1" ht="36" customHeight="1">
      <c r="A11" s="4" t="s">
        <v>4</v>
      </c>
      <c r="B11" s="6">
        <f aca="true" t="shared" si="2" ref="B11:J11">+B8*(B7)</f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>SUM(B11:J11)</f>
        <v>0</v>
      </c>
    </row>
    <row r="12" s="3" customFormat="1" ht="30" customHeight="1">
      <c r="A12" s="5"/>
    </row>
    <row r="13" ht="12.75">
      <c r="A13" t="s">
        <v>3</v>
      </c>
    </row>
    <row r="14" ht="12.75">
      <c r="A14" t="s">
        <v>14</v>
      </c>
    </row>
    <row r="15" spans="1:11" ht="12.75">
      <c r="A15" t="s">
        <v>6</v>
      </c>
      <c r="J15" s="3"/>
      <c r="K15" s="3"/>
    </row>
    <row r="16" spans="10:11" ht="12.75">
      <c r="J16" s="3"/>
      <c r="K16" s="3"/>
    </row>
    <row r="17" spans="10:11" ht="12.75">
      <c r="J17" s="3"/>
      <c r="K17" s="3"/>
    </row>
    <row r="18" spans="7:11" ht="15">
      <c r="G18" s="11" t="s">
        <v>10</v>
      </c>
      <c r="J18" s="3"/>
      <c r="K18" s="3"/>
    </row>
    <row r="19" spans="10:11" ht="12.75">
      <c r="J19" s="3"/>
      <c r="K19" s="3"/>
    </row>
  </sheetData>
  <sheetProtection/>
  <mergeCells count="1">
    <mergeCell ref="A3:K3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w057</dc:creator>
  <cp:keywords/>
  <dc:description/>
  <cp:lastModifiedBy>u915</cp:lastModifiedBy>
  <cp:lastPrinted>2018-12-17T15:20:58Z</cp:lastPrinted>
  <dcterms:created xsi:type="dcterms:W3CDTF">2017-11-23T14:49:19Z</dcterms:created>
  <dcterms:modified xsi:type="dcterms:W3CDTF">2019-03-05T11:10:17Z</dcterms:modified>
  <cp:category/>
  <cp:version/>
  <cp:contentType/>
  <cp:contentStatus/>
</cp:coreProperties>
</file>